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<sst xmlns="http://schemas.openxmlformats.org/spreadsheetml/2006/main" count="37" uniqueCount="30">
  <si>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</si>
  <si>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</si>
  <si>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</si>
  <si>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</si>
  <si>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</si>
  <si>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</si>
  <si>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</si>
  <si>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</si>
  <si>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</si>
  <si>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</si>
  <si>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</si>
  <si>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</si>
  <si>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</si>
  <si>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</si>
  <si>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</si>
  <si>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</si>
  <si>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</si>
  <si>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</si>
  <si>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 xml:space="preserve">Justering IP ABE </t>
  </si>
  <si>
    <t>Hus 43:11, 15,19</t>
  </si>
  <si>
    <t>Hus 43:15</t>
  </si>
  <si>
    <t>ABE</t>
  </si>
  <si>
    <t>Justering IP CHE</t>
  </si>
  <si>
    <t>CHE</t>
  </si>
  <si>
    <t>Avräkning November 2014</t>
  </si>
  <si>
    <t>UB Rektor Julin</t>
  </si>
  <si>
    <t>UF/RSI Rektors stab, service samt internrevision</t>
  </si>
  <si>
    <t>Rättning av lokalkostnader 2 mån</t>
  </si>
  <si>
    <t>Julin</t>
  </si>
  <si>
    <t>RSI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</si>
</sst>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40" fillId="0" borderId="22" xfId="0" applyNumberFormat="1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24</v>
      </c>
    </row>
    <row r="2" ht="13.5" thickBot="1"/>
    <row r="3" spans="1:6" ht="12.75">
      <c r="A3" s="57" t="s">
        <v>0</v>
      </c>
      <c r="B3" s="58"/>
      <c r="C3" s="58"/>
      <c r="D3" s="58"/>
      <c r="E3" s="58"/>
      <c r="F3" s="59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 t="s">
        <v>21</v>
      </c>
      <c r="B10" s="11"/>
      <c r="C10" s="11"/>
      <c r="D10" s="12"/>
      <c r="E10" s="12"/>
      <c r="F10" s="29">
        <f>+G43</f>
        <v>-127931</v>
      </c>
    </row>
    <row r="11" spans="1:6" ht="13.5" thickBot="1">
      <c r="A11" s="10" t="s">
        <v>23</v>
      </c>
      <c r="B11" s="11"/>
      <c r="C11" s="11"/>
      <c r="D11" s="12"/>
      <c r="E11" s="12"/>
      <c r="F11" s="29">
        <f>+G46</f>
        <v>-180942</v>
      </c>
    </row>
    <row r="12" spans="1:6" ht="12.75">
      <c r="A12" s="45" t="s">
        <v>28</v>
      </c>
      <c r="B12" s="46"/>
      <c r="C12" s="46"/>
      <c r="D12" s="47"/>
      <c r="E12" s="47"/>
      <c r="F12" s="48">
        <f>+G50</f>
        <v>-397730</v>
      </c>
    </row>
    <row r="13" spans="1:6" ht="12.75">
      <c r="A13" s="49" t="s">
        <v>29</v>
      </c>
      <c r="B13" s="50"/>
      <c r="C13" s="50"/>
      <c r="D13" s="51"/>
      <c r="E13" s="51"/>
      <c r="F13" s="52">
        <f>+G54</f>
        <v>501316</v>
      </c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66031.75</v>
      </c>
      <c r="I16" s="20"/>
    </row>
    <row r="17" spans="1:12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K17" s="17"/>
      <c r="L17" s="18"/>
    </row>
    <row r="20" spans="1:12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K20" s="39"/>
      <c r="L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2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K24" s="39"/>
      <c r="L24" s="40"/>
    </row>
    <row r="25" ht="12.75">
      <c r="F25" s="23" t="s">
        <v>7</v>
      </c>
    </row>
    <row r="26" spans="1:19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  <c r="S26" s="31"/>
    </row>
    <row r="27" ht="12.75">
      <c r="S27" s="31"/>
    </row>
    <row r="28" spans="1:19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K28" s="39"/>
      <c r="L28" s="40"/>
      <c r="S28" s="36"/>
    </row>
    <row r="29" spans="6:19" ht="12.75">
      <c r="F29" s="23" t="s">
        <v>7</v>
      </c>
      <c r="S29" s="31"/>
    </row>
    <row r="30" spans="1:19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  <c r="S30" s="31"/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  <row r="42" spans="1:12" s="19" customFormat="1" ht="12.75">
      <c r="A42" s="19" t="s">
        <v>18</v>
      </c>
      <c r="B42" s="19" t="s">
        <v>19</v>
      </c>
      <c r="E42" s="36"/>
      <c r="F42" s="37"/>
      <c r="G42" s="37"/>
      <c r="H42" s="37"/>
      <c r="J42" s="38"/>
      <c r="K42" s="39"/>
      <c r="L42" s="40"/>
    </row>
    <row r="43" spans="1:10" ht="12.75">
      <c r="A43" s="32"/>
      <c r="B43" s="32"/>
      <c r="C43" s="32"/>
      <c r="D43" s="32"/>
      <c r="E43" s="33"/>
      <c r="F43" s="34"/>
      <c r="G43" s="56">
        <v>-127931</v>
      </c>
      <c r="J43" s="55"/>
    </row>
    <row r="45" spans="1:12" s="19" customFormat="1" ht="12.75">
      <c r="A45" s="19" t="s">
        <v>22</v>
      </c>
      <c r="B45" s="19" t="s">
        <v>20</v>
      </c>
      <c r="E45" s="36"/>
      <c r="F45" s="37"/>
      <c r="G45" s="37"/>
      <c r="H45" s="37"/>
      <c r="J45" s="38"/>
      <c r="K45" s="39"/>
      <c r="L45" s="40"/>
    </row>
    <row r="46" spans="1:7" ht="12.75">
      <c r="A46" s="32"/>
      <c r="B46" s="32"/>
      <c r="C46" s="32"/>
      <c r="D46" s="32"/>
      <c r="E46" s="33"/>
      <c r="F46" s="34"/>
      <c r="G46" s="35">
        <v>-180942</v>
      </c>
    </row>
    <row r="48" ht="12.75">
      <c r="A48" s="19" t="s">
        <v>25</v>
      </c>
    </row>
    <row r="49" ht="12.75">
      <c r="A49" s="19" t="s">
        <v>27</v>
      </c>
    </row>
    <row r="50" spans="1:7" ht="12.75">
      <c r="A50" s="60"/>
      <c r="B50" s="32"/>
      <c r="C50" s="32"/>
      <c r="D50" s="32"/>
      <c r="E50" s="33"/>
      <c r="F50" s="34"/>
      <c r="G50" s="35">
        <v>-397730</v>
      </c>
    </row>
    <row r="51" ht="12.75">
      <c r="A51" s="19"/>
    </row>
    <row r="52" ht="12.75">
      <c r="A52" s="19" t="s">
        <v>26</v>
      </c>
    </row>
    <row r="53" ht="12.75">
      <c r="A53" s="19" t="s">
        <v>27</v>
      </c>
    </row>
    <row r="54" spans="1:7" ht="12.75">
      <c r="A54" s="32"/>
      <c r="B54" s="32"/>
      <c r="C54" s="32"/>
      <c r="D54" s="32"/>
      <c r="E54" s="33"/>
      <c r="F54" s="34"/>
      <c r="G54" s="35">
        <v>501316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2014-11-18T13:15:46Z</dcterms:modified>
  <cp:category/>
  <cp:version/>
  <cp:contentType/>
  <cp:contentStatus/>
</cp:coreProperties>
</file>